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メテオ\Downloads\"/>
    </mc:Choice>
  </mc:AlternateContent>
  <xr:revisionPtr revIDLastSave="0" documentId="8_{C3BE2D25-9F91-41A8-98F0-C3F9433C4E0F}" xr6:coauthVersionLast="47" xr6:coauthVersionMax="47" xr10:uidLastSave="{00000000-0000-0000-0000-000000000000}"/>
  <bookViews>
    <workbookView xWindow="0" yWindow="360" windowWidth="29040" windowHeight="15840" xr2:uid="{FC48F606-092A-4F32-BBD1-1EC6B44282CF}"/>
  </bookViews>
  <sheets>
    <sheet name="メディカ出版移行対象書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<sst xmlns="http://schemas.openxmlformats.org/spreadsheetml/2006/main" count="134" uniqueCount="123">
  <si>
    <t>シリーズ名</t>
  </si>
  <si>
    <t>書籍名</t>
  </si>
  <si>
    <t>発行日</t>
  </si>
  <si>
    <t>ISBN</t>
  </si>
  <si>
    <t>インフェクションコントロール 増刊・別冊</t>
  </si>
  <si>
    <t>ペリネイタルケア 増刊・別冊</t>
  </si>
  <si>
    <t>ナーシングビジネス 増刊・別冊</t>
  </si>
  <si>
    <t>消化器ナーシング 増刊・別冊</t>
  </si>
  <si>
    <t>Emer-Log 増刊・別冊</t>
  </si>
  <si>
    <t>整形外科看護 増刊・別冊</t>
  </si>
  <si>
    <t>産業保健と看護 増刊・別冊</t>
  </si>
  <si>
    <t>ニュートリションケア 増刊・別冊</t>
  </si>
  <si>
    <t>透析ケア 増刊・別冊</t>
  </si>
  <si>
    <t>ブレインナーシング 増刊・別冊</t>
  </si>
  <si>
    <t>オペナーシング 増刊・別冊</t>
  </si>
  <si>
    <t>with NEO 増刊・別冊 るるNEO</t>
  </si>
  <si>
    <t>脳神経外科速報 増刊・別冊</t>
  </si>
  <si>
    <t>ハートナーシング 増刊・別冊</t>
  </si>
  <si>
    <t>リハビリナース 増刊・別冊</t>
  </si>
  <si>
    <t>みんなの呼吸器 Respica(レスピカ) 増刊・別冊</t>
  </si>
  <si>
    <t>URL</t>
  </si>
  <si>
    <t>メディカ出版 2025年1月 年間購読制プラン移行対象書籍</t>
    <rPh sb="4" eb="6">
      <t>シュッパン</t>
    </rPh>
    <rPh sb="11" eb="12">
      <t>ネン</t>
    </rPh>
    <rPh sb="13" eb="14">
      <t>ガツ</t>
    </rPh>
    <rPh sb="15" eb="20">
      <t>ネンカンコウドクセイ</t>
    </rPh>
    <rPh sb="23" eb="25">
      <t>イコウ</t>
    </rPh>
    <rPh sb="25" eb="27">
      <t>タイショウ</t>
    </rPh>
    <rPh sb="27" eb="29">
      <t>ショセキ</t>
    </rPh>
    <phoneticPr fontId="1"/>
  </si>
  <si>
    <t>助産師のための臨床で役立つ 胎児心拍数モニタリング</t>
  </si>
  <si>
    <t>決定版 手指衛生・PPE着脱・環境整備 徹底マニュアル</t>
  </si>
  <si>
    <t>がん患者さんと家族のはてなにこたえるQ＆A100</t>
  </si>
  <si>
    <t>「業務負担軽減」「患者のアウトカム向上」を目指して タスクシフト・シェア実践ガイド</t>
  </si>
  <si>
    <t>手術看護オールインワンブック</t>
  </si>
  <si>
    <t>JTAS(TM)を学び，超えてゆけ！ERナースの思考加速トリアージ</t>
  </si>
  <si>
    <t>図解で圧勝！消化器の術前術後アセスメント</t>
  </si>
  <si>
    <t>産業看護職のための キャリアアップに活かせる30のスキル</t>
  </si>
  <si>
    <t>まるごと狭心症・心筋梗塞</t>
  </si>
  <si>
    <t>患者さん1人ひとりにぴったり使える 整形外科のびょうき図鑑</t>
  </si>
  <si>
    <t>テクニックいらずの胸部X線ヨミカタノート</t>
  </si>
  <si>
    <t>患者・家族から本当によく聞かれる 糖尿病のぎもんQ＆A123</t>
  </si>
  <si>
    <t>透析室で飛び交う用語 らくわかりイラスト事典280</t>
  </si>
  <si>
    <t>事例でまなぶ 助産師ができる周産期のメンタルヘルスケア</t>
  </si>
  <si>
    <t>ナーシングビジネス2022年夏季増刊 ファシリに自信がもてない看護管理者のためのファシリテーション再入門</t>
    <phoneticPr fontId="5"/>
  </si>
  <si>
    <t>インフェクションコントロール2022年夏季増刊 with コロナ時代に役立つ ICT活動の進め方マニュアル</t>
    <phoneticPr fontId="5"/>
  </si>
  <si>
    <t>ブレインナーシング2022年夏季増刊 マンガで学ぶ 脳神経疾患患者の急変対応33場面</t>
    <phoneticPr fontId="5"/>
  </si>
  <si>
    <t>ニュートリションケア2022年秋季増刊 これだけでわかる! 摂食嚥下障害と誤嚥性肺炎</t>
  </si>
  <si>
    <t>オペナーシング2022年秋季増刊 心臓血管外科手術実践マニュアル</t>
    <phoneticPr fontId="5"/>
  </si>
  <si>
    <t>with NEO 2022年秋季増刊 ビジュアル解説で要点整理!新生児の生理・徴候と代表的疾患まるごとガイド</t>
    <phoneticPr fontId="5"/>
  </si>
  <si>
    <t>EmerLog 2022年秋季増刊 救急初療フィジカルアセスメント</t>
  </si>
  <si>
    <t>リハビリナース2022年秋季増刊 回復期リハ病棟の疾患と症状まるわかりBOOK</t>
  </si>
  <si>
    <t>消化器ナーシング2022年秋季増刊 決定版! ぜんぶ知りたい肝・胆・膵</t>
  </si>
  <si>
    <t>ハートナーシング2022年秋季増刊 まるごと! 不整脈ケア</t>
  </si>
  <si>
    <t>眼科ケア2022年秋季増刊 眼鏡処方おたすけ帖</t>
  </si>
  <si>
    <t>眼科グラフィック2022年増刊 白内障手術</t>
  </si>
  <si>
    <t>脳神経外科速報2022年増刊 血栓回収療法リニューアル</t>
  </si>
  <si>
    <t>みんなの呼吸器Respica 2022年冬季増刊 人工呼吸ケア トラブル回避力アップガイド</t>
    <phoneticPr fontId="5"/>
  </si>
  <si>
    <t>ナーシングビジネス2022年秋季増刊 事例に学ぶ ポイントを押さえた収益性の高い病棟づくり</t>
  </si>
  <si>
    <t>整形外科看護2022年秋季増刊 整形外科の疾患・手術・ケア</t>
    <phoneticPr fontId="5"/>
  </si>
  <si>
    <t>透析ケア2022年冬季増刊 現役スタッフ100人に聞いた!透析ナースが答えに困った患者の疑問・質問・悩み事</t>
    <phoneticPr fontId="5"/>
  </si>
  <si>
    <t>ニュートリションケア2022年冬季増刊 栄養指導ステップアップBOOK</t>
  </si>
  <si>
    <t>9784840476058</t>
  </si>
  <si>
    <t>9784840476768</t>
  </si>
  <si>
    <t>9784840478113</t>
  </si>
  <si>
    <t>9784840477673</t>
  </si>
  <si>
    <t>9784840476263</t>
  </si>
  <si>
    <t>9784840476553</t>
  </si>
  <si>
    <t>9784840477048</t>
  </si>
  <si>
    <t>9784840477987</t>
  </si>
  <si>
    <t>9784840476478</t>
  </si>
  <si>
    <t>9784840477246</t>
  </si>
  <si>
    <t>9784840477468</t>
  </si>
  <si>
    <t>9784840477543</t>
  </si>
  <si>
    <t>9784840476904</t>
  </si>
  <si>
    <t>9784840476065</t>
  </si>
  <si>
    <t>9784840477680</t>
  </si>
  <si>
    <t>9784840476775</t>
  </si>
  <si>
    <t>9784840476133</t>
  </si>
  <si>
    <t>9784840477901</t>
  </si>
  <si>
    <t>9784840476270</t>
  </si>
  <si>
    <t>9784840476348</t>
  </si>
  <si>
    <t>9784840476560</t>
  </si>
  <si>
    <t>9784840477765</t>
  </si>
  <si>
    <t>9784840477055</t>
  </si>
  <si>
    <t>9784840476485</t>
  </si>
  <si>
    <t>9784840477390</t>
  </si>
  <si>
    <t>9784840478182</t>
  </si>
  <si>
    <t>9784840476638</t>
  </si>
  <si>
    <t>9784840477475</t>
  </si>
  <si>
    <t>9784840477697</t>
  </si>
  <si>
    <t>9784840477253</t>
  </si>
  <si>
    <t>9784840476911</t>
  </si>
  <si>
    <t>9784840477918</t>
  </si>
  <si>
    <t>YORi-SOUがんナーシング 増刊・別冊</t>
  </si>
  <si>
    <t>消化器外科ナーシング 増刊・別冊</t>
  </si>
  <si>
    <t>糖尿病ケア＋(プラス) 増刊・別冊</t>
  </si>
  <si>
    <t>眼科ケア 増刊・別冊</t>
    <phoneticPr fontId="5"/>
  </si>
  <si>
    <t>眼科グラフィック 増刊・別冊</t>
  </si>
  <si>
    <t>https://mol.medicalonline.jp/library/ebooks/detail/?id=8379</t>
  </si>
  <si>
    <t>https://mol.medicalonline.jp/library/ebooks/detail/?id=8159</t>
  </si>
  <si>
    <t>https://mol.medicalonline.jp/library/ebooks/detail/?id=8408</t>
  </si>
  <si>
    <t>https://mol.medicalonline.jp/library/ebooks/detail/?id=7822</t>
  </si>
  <si>
    <t>https://mol.medicalonline.jp/library/ebooks/detail/?id=8518</t>
  </si>
  <si>
    <t>https://mol.medicalonline.jp/library/ebooks/detail/?id=7959</t>
  </si>
  <si>
    <t>https://mol.medicalonline.jp/library/ebooks/detail/?id=8520</t>
  </si>
  <si>
    <t>https://mol.medicalonline.jp/library/ebooks/detail/?id=8235</t>
  </si>
  <si>
    <t>https://mol.medicalonline.jp/library/ebooks/detail/?id=7739</t>
  </si>
  <si>
    <t>https://mol.medicalonline.jp/library/ebooks/detail/?id=8652</t>
  </si>
  <si>
    <t>https://mol.medicalonline.jp/library/ebooks/detail/?id=8158</t>
  </si>
  <si>
    <t>https://mol.medicalonline.jp/library/ebooks/detail/?id=8523</t>
  </si>
  <si>
    <t>https://mol.medicalonline.jp/library/ebooks/detail/?id=7960</t>
  </si>
  <si>
    <t>https://mol.medicalonline.jp/library/ebooks/detail/?id=8966</t>
  </si>
  <si>
    <t>https://mol.medicalonline.jp/library/ebooks/detail/?id=8522</t>
  </si>
  <si>
    <t>https://mol.medicalonline.jp/library/ebooks/detail/?id=8162</t>
  </si>
  <si>
    <t>https://mol.medicalonline.jp/library/ebooks/detail/?id=7821</t>
  </si>
  <si>
    <t>https://mol.medicalonline.jp/library/ebooks/detail/?id=8517</t>
  </si>
  <si>
    <t>https://mol.medicalonline.jp/library/ebooks/detail/?id=8696</t>
  </si>
  <si>
    <t>https://mol.medicalonline.jp/library/ebooks/detail/?id=8383</t>
  </si>
  <si>
    <t>https://mol.medicalonline.jp/library/ebooks/detail/?id=8519</t>
  </si>
  <si>
    <t>https://mol.medicalonline.jp/library/ebooks/detail/?id=7957</t>
  </si>
  <si>
    <t>https://mol.medicalonline.jp/library/ebooks/detail/?id=7740</t>
  </si>
  <si>
    <t>https://mol.medicalonline.jp/library/ebooks/detail/?id=8409</t>
  </si>
  <si>
    <t>https://mol.medicalonline.jp/library/ebooks/detail/?id=8516</t>
  </si>
  <si>
    <t>https://mol.medicalonline.jp/library/ebooks/detail/?id=7884</t>
  </si>
  <si>
    <t>https://mol.medicalonline.jp/library/ebooks/detail/?id=8693</t>
  </si>
  <si>
    <t>https://mol.medicalonline.jp/library/ebooks/detail/?id=8029</t>
  </si>
  <si>
    <t>https://mol.medicalonline.jp/library/ebooks/detail/?id=8965</t>
  </si>
  <si>
    <t>https://mol.medicalonline.jp/library/ebooks/detail/?id=7887</t>
  </si>
  <si>
    <t>https://mol.medicalonline.jp/library/ebooks/detail/?id=8030</t>
  </si>
  <si>
    <t>https://mol.medicalonline.jp/library/ebooks/detail/?id=7686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</si>
</sst>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/>
    <xf numFmtId="0" fontId="6" fillId="0" borderId="2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14" fontId="6" fillId="0" borderId="2" xfId="0" applyNumberFormat="1" applyFont="1" applyBorder="1" applyAlignment="1">
      <alignment horizontal="right"/>
    </xf>
    <xf numFmtId="14" fontId="6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/>
    <xf numFmtId="49" fontId="7" fillId="0" borderId="2" xfId="0" applyNumberFormat="1" applyFont="1" applyBorder="1">
      <alignment vertical="center"/>
    </xf>
    <xf numFmtId="0" fontId="6" fillId="0" borderId="2" xfId="0" applyFont="1" applyBorder="1" applyAlignment="1"/>
  </cellXfs>
  <cellStyles count="3">
    <cellStyle name="標準" xfId="0" builtinId="0"/>
    <cellStyle name="標準 2" xfId="1" xr:uid="{138921DF-64F2-48D1-BDC2-CC66C472FB67}"/>
    <cellStyle name="標準 2 3" xfId="2" xr:uid="{01252455-86EC-4D1F-AB6D-42CD62433F4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2F265-5B65-4821-931E-336767E6958E}">
  <dimension ref="A1:E34"/>
  <sheetViews>
    <sheetView tabSelected="1" workbookViewId="0">
      <pane ySplit="2" topLeftCell="A3" activePane="bottomLeft" state="frozen"/>
      <selection pane="bottomLeft"/>
    </sheetView>
  </sheetViews>
  <sheetFormatPr defaultRowHeight="15.75" x14ac:dyDescent="0.25"/>
  <cols>
    <col min="1" max="1" width="65.109375" customWidth="1"/>
    <col min="2" max="2" width="11.21875" customWidth="1"/>
    <col min="3" max="3" width="14.5546875" customWidth="1"/>
    <col min="4" max="4" width="38.109375" customWidth="1"/>
    <col min="5" max="5" width="51.21875" customWidth="1"/>
  </cols>
  <sheetData>
    <row r="1" spans="1:5" ht="16.5" x14ac:dyDescent="0.25">
      <c r="A1" s="1" t="s">
        <v>21</v>
      </c>
      <c r="B1" s="1"/>
      <c r="C1" s="1"/>
      <c r="D1" s="1"/>
      <c r="E1" s="1"/>
    </row>
    <row r="2" spans="1:5" ht="17.25" thickBot="1" x14ac:dyDescent="0.3">
      <c r="A2" s="2" t="s">
        <v>1</v>
      </c>
      <c r="B2" s="2" t="s">
        <v>2</v>
      </c>
      <c r="C2" s="2" t="s">
        <v>3</v>
      </c>
      <c r="D2" s="2" t="s">
        <v>0</v>
      </c>
      <c r="E2" s="2" t="s">
        <v>20</v>
      </c>
    </row>
    <row r="3" spans="1:5" ht="17.25" thickTop="1" x14ac:dyDescent="0.4">
      <c r="A3" s="4" t="s">
        <v>22</v>
      </c>
      <c r="B3" s="6">
        <v>44576</v>
      </c>
      <c r="C3" s="8" t="s">
        <v>54</v>
      </c>
      <c r="D3" s="10" t="s">
        <v>5</v>
      </c>
      <c r="E3" s="3" t="s">
        <v>122</v>
      </c>
    </row>
    <row r="4" spans="1:5" ht="16.5" x14ac:dyDescent="0.4">
      <c r="A4" s="4" t="s">
        <v>23</v>
      </c>
      <c r="B4" s="6">
        <v>44597</v>
      </c>
      <c r="C4" s="8" t="s">
        <v>55</v>
      </c>
      <c r="D4" s="10" t="s">
        <v>4</v>
      </c>
      <c r="E4" s="3" t="s">
        <v>99</v>
      </c>
    </row>
    <row r="5" spans="1:5" ht="16.5" x14ac:dyDescent="0.4">
      <c r="A5" s="4" t="s">
        <v>24</v>
      </c>
      <c r="B5" s="6">
        <v>44597</v>
      </c>
      <c r="C5" s="8" t="s">
        <v>56</v>
      </c>
      <c r="D5" s="10" t="s">
        <v>86</v>
      </c>
      <c r="E5" s="3" t="s">
        <v>113</v>
      </c>
    </row>
    <row r="6" spans="1:5" ht="16.5" x14ac:dyDescent="0.4">
      <c r="A6" s="4" t="s">
        <v>25</v>
      </c>
      <c r="B6" s="6">
        <v>44630</v>
      </c>
      <c r="C6" s="8" t="s">
        <v>57</v>
      </c>
      <c r="D6" s="10" t="s">
        <v>6</v>
      </c>
      <c r="E6" s="3" t="s">
        <v>107</v>
      </c>
    </row>
    <row r="7" spans="1:5" ht="16.5" x14ac:dyDescent="0.4">
      <c r="A7" s="4" t="s">
        <v>26</v>
      </c>
      <c r="B7" s="6">
        <v>44630</v>
      </c>
      <c r="C7" s="8" t="s">
        <v>58</v>
      </c>
      <c r="D7" s="10" t="s">
        <v>14</v>
      </c>
      <c r="E7" s="3" t="s">
        <v>94</v>
      </c>
    </row>
    <row r="8" spans="1:5" ht="16.5" x14ac:dyDescent="0.4">
      <c r="A8" s="4" t="s">
        <v>27</v>
      </c>
      <c r="B8" s="6">
        <v>44656</v>
      </c>
      <c r="C8" s="8" t="s">
        <v>59</v>
      </c>
      <c r="D8" s="10" t="s">
        <v>8</v>
      </c>
      <c r="E8" s="3" t="s">
        <v>116</v>
      </c>
    </row>
    <row r="9" spans="1:5" ht="16.5" x14ac:dyDescent="0.4">
      <c r="A9" s="4" t="s">
        <v>28</v>
      </c>
      <c r="B9" s="6">
        <v>44656</v>
      </c>
      <c r="C9" s="8" t="s">
        <v>60</v>
      </c>
      <c r="D9" s="10" t="s">
        <v>87</v>
      </c>
      <c r="E9" s="3" t="s">
        <v>120</v>
      </c>
    </row>
    <row r="10" spans="1:5" ht="16.5" x14ac:dyDescent="0.4">
      <c r="A10" s="4" t="s">
        <v>29</v>
      </c>
      <c r="B10" s="6">
        <v>44676</v>
      </c>
      <c r="C10" s="8" t="s">
        <v>61</v>
      </c>
      <c r="D10" s="10" t="s">
        <v>10</v>
      </c>
      <c r="E10" s="3" t="s">
        <v>112</v>
      </c>
    </row>
    <row r="11" spans="1:5" ht="16.5" x14ac:dyDescent="0.4">
      <c r="A11" s="4" t="s">
        <v>30</v>
      </c>
      <c r="B11" s="6">
        <v>44671</v>
      </c>
      <c r="C11" s="8" t="s">
        <v>62</v>
      </c>
      <c r="D11" s="10" t="s">
        <v>17</v>
      </c>
      <c r="E11" s="3" t="s">
        <v>96</v>
      </c>
    </row>
    <row r="12" spans="1:5" ht="16.5" x14ac:dyDescent="0.4">
      <c r="A12" s="4" t="s">
        <v>31</v>
      </c>
      <c r="B12" s="6">
        <v>44691</v>
      </c>
      <c r="C12" s="8" t="s">
        <v>63</v>
      </c>
      <c r="D12" s="10" t="s">
        <v>9</v>
      </c>
      <c r="E12" s="3" t="s">
        <v>103</v>
      </c>
    </row>
    <row r="13" spans="1:5" ht="16.5" x14ac:dyDescent="0.4">
      <c r="A13" s="4" t="s">
        <v>32</v>
      </c>
      <c r="B13" s="6">
        <v>44722</v>
      </c>
      <c r="C13" s="8" t="s">
        <v>64</v>
      </c>
      <c r="D13" s="10" t="s">
        <v>19</v>
      </c>
      <c r="E13" s="3" t="s">
        <v>118</v>
      </c>
    </row>
    <row r="14" spans="1:5" ht="16.5" x14ac:dyDescent="0.4">
      <c r="A14" s="4" t="s">
        <v>33</v>
      </c>
      <c r="B14" s="6">
        <v>44713</v>
      </c>
      <c r="C14" s="8" t="s">
        <v>65</v>
      </c>
      <c r="D14" s="10" t="s">
        <v>88</v>
      </c>
      <c r="E14" s="3" t="s">
        <v>121</v>
      </c>
    </row>
    <row r="15" spans="1:5" ht="16.5" x14ac:dyDescent="0.4">
      <c r="A15" s="4" t="s">
        <v>34</v>
      </c>
      <c r="B15" s="6">
        <v>44722</v>
      </c>
      <c r="C15" s="8" t="s">
        <v>66</v>
      </c>
      <c r="D15" s="10" t="s">
        <v>12</v>
      </c>
      <c r="E15" s="3" t="s">
        <v>101</v>
      </c>
    </row>
    <row r="16" spans="1:5" ht="16.5" x14ac:dyDescent="0.4">
      <c r="A16" s="4" t="s">
        <v>35</v>
      </c>
      <c r="B16" s="6">
        <v>44737</v>
      </c>
      <c r="C16" s="8" t="s">
        <v>67</v>
      </c>
      <c r="D16" s="10" t="s">
        <v>5</v>
      </c>
      <c r="E16" s="3" t="s">
        <v>92</v>
      </c>
    </row>
    <row r="17" spans="1:5" ht="16.5" x14ac:dyDescent="0.4">
      <c r="A17" s="5" t="s">
        <v>36</v>
      </c>
      <c r="B17" s="7">
        <v>44752</v>
      </c>
      <c r="C17" s="9" t="s">
        <v>68</v>
      </c>
      <c r="D17" s="10" t="s">
        <v>6</v>
      </c>
      <c r="E17" s="3" t="s">
        <v>106</v>
      </c>
    </row>
    <row r="18" spans="1:5" ht="16.5" x14ac:dyDescent="0.4">
      <c r="A18" s="5" t="s">
        <v>37</v>
      </c>
      <c r="B18" s="7">
        <v>44783</v>
      </c>
      <c r="C18" s="9" t="s">
        <v>69</v>
      </c>
      <c r="D18" s="10" t="s">
        <v>4</v>
      </c>
      <c r="E18" s="3" t="s">
        <v>98</v>
      </c>
    </row>
    <row r="19" spans="1:5" ht="16.5" x14ac:dyDescent="0.4">
      <c r="A19" s="5" t="s">
        <v>38</v>
      </c>
      <c r="B19" s="7">
        <v>44774</v>
      </c>
      <c r="C19" s="9" t="s">
        <v>70</v>
      </c>
      <c r="D19" s="10" t="s">
        <v>13</v>
      </c>
      <c r="E19" s="3" t="s">
        <v>91</v>
      </c>
    </row>
    <row r="20" spans="1:5" ht="16.5" x14ac:dyDescent="0.4">
      <c r="A20" s="5" t="s">
        <v>39</v>
      </c>
      <c r="B20" s="7">
        <v>44805</v>
      </c>
      <c r="C20" s="9" t="s">
        <v>71</v>
      </c>
      <c r="D20" s="10" t="s">
        <v>11</v>
      </c>
      <c r="E20" s="3" t="s">
        <v>110</v>
      </c>
    </row>
    <row r="21" spans="1:5" ht="16.5" x14ac:dyDescent="0.4">
      <c r="A21" s="5" t="s">
        <v>40</v>
      </c>
      <c r="B21" s="7">
        <v>44805</v>
      </c>
      <c r="C21" s="9" t="s">
        <v>72</v>
      </c>
      <c r="D21" s="10" t="s">
        <v>14</v>
      </c>
      <c r="E21" s="3" t="s">
        <v>93</v>
      </c>
    </row>
    <row r="22" spans="1:5" ht="16.5" x14ac:dyDescent="0.4">
      <c r="A22" s="5" t="s">
        <v>41</v>
      </c>
      <c r="B22" s="7">
        <v>44805</v>
      </c>
      <c r="C22" s="9" t="s">
        <v>73</v>
      </c>
      <c r="D22" s="10" t="s">
        <v>15</v>
      </c>
      <c r="E22" s="3" t="s">
        <v>114</v>
      </c>
    </row>
    <row r="23" spans="1:5" ht="16.5" x14ac:dyDescent="0.4">
      <c r="A23" s="5" t="s">
        <v>42</v>
      </c>
      <c r="B23" s="7">
        <v>44826</v>
      </c>
      <c r="C23" s="9" t="s">
        <v>74</v>
      </c>
      <c r="D23" s="5" t="s">
        <v>8</v>
      </c>
      <c r="E23" s="3" t="s">
        <v>115</v>
      </c>
    </row>
    <row r="24" spans="1:5" ht="16.5" x14ac:dyDescent="0.4">
      <c r="A24" s="5" t="s">
        <v>43</v>
      </c>
      <c r="B24" s="7">
        <v>44835</v>
      </c>
      <c r="C24" s="9" t="s">
        <v>75</v>
      </c>
      <c r="D24" s="5" t="s">
        <v>18</v>
      </c>
      <c r="E24" s="3" t="s">
        <v>108</v>
      </c>
    </row>
    <row r="25" spans="1:5" ht="16.5" x14ac:dyDescent="0.4">
      <c r="A25" s="5" t="s">
        <v>44</v>
      </c>
      <c r="B25" s="7">
        <v>44830</v>
      </c>
      <c r="C25" s="9" t="s">
        <v>76</v>
      </c>
      <c r="D25" s="5" t="s">
        <v>7</v>
      </c>
      <c r="E25" s="3" t="s">
        <v>119</v>
      </c>
    </row>
    <row r="26" spans="1:5" ht="16.5" x14ac:dyDescent="0.4">
      <c r="A26" s="5" t="s">
        <v>45</v>
      </c>
      <c r="B26" s="7">
        <v>44835</v>
      </c>
      <c r="C26" s="9" t="s">
        <v>77</v>
      </c>
      <c r="D26" s="5" t="s">
        <v>17</v>
      </c>
      <c r="E26" s="3" t="s">
        <v>95</v>
      </c>
    </row>
    <row r="27" spans="1:5" ht="16.5" x14ac:dyDescent="0.4">
      <c r="A27" s="5" t="s">
        <v>46</v>
      </c>
      <c r="B27" s="7">
        <v>44845</v>
      </c>
      <c r="C27" s="9" t="s">
        <v>78</v>
      </c>
      <c r="D27" s="5" t="s">
        <v>89</v>
      </c>
      <c r="E27" s="3" t="s">
        <v>104</v>
      </c>
    </row>
    <row r="28" spans="1:5" ht="16.5" x14ac:dyDescent="0.4">
      <c r="A28" s="5" t="s">
        <v>47</v>
      </c>
      <c r="B28" s="7">
        <v>44830</v>
      </c>
      <c r="C28" s="9" t="s">
        <v>79</v>
      </c>
      <c r="D28" s="5" t="s">
        <v>90</v>
      </c>
      <c r="E28" s="3" t="s">
        <v>111</v>
      </c>
    </row>
    <row r="29" spans="1:5" ht="16.5" x14ac:dyDescent="0.4">
      <c r="A29" s="5" t="s">
        <v>48</v>
      </c>
      <c r="B29" s="7">
        <v>44820</v>
      </c>
      <c r="C29" s="9" t="s">
        <v>80</v>
      </c>
      <c r="D29" s="5" t="s">
        <v>16</v>
      </c>
      <c r="E29" s="3" t="s">
        <v>97</v>
      </c>
    </row>
    <row r="30" spans="1:5" ht="16.5" x14ac:dyDescent="0.4">
      <c r="A30" s="5" t="s">
        <v>49</v>
      </c>
      <c r="B30" s="7">
        <v>44887</v>
      </c>
      <c r="C30" s="9" t="s">
        <v>81</v>
      </c>
      <c r="D30" s="10" t="s">
        <v>19</v>
      </c>
      <c r="E30" s="3" t="s">
        <v>117</v>
      </c>
    </row>
    <row r="31" spans="1:5" ht="16.5" x14ac:dyDescent="0.4">
      <c r="A31" s="5" t="s">
        <v>50</v>
      </c>
      <c r="B31" s="7">
        <v>44859</v>
      </c>
      <c r="C31" s="9" t="s">
        <v>82</v>
      </c>
      <c r="D31" s="5" t="s">
        <v>6</v>
      </c>
      <c r="E31" s="3" t="s">
        <v>105</v>
      </c>
    </row>
    <row r="32" spans="1:5" ht="16.5" x14ac:dyDescent="0.4">
      <c r="A32" s="5" t="s">
        <v>51</v>
      </c>
      <c r="B32" s="7">
        <v>44858</v>
      </c>
      <c r="C32" s="9" t="s">
        <v>83</v>
      </c>
      <c r="D32" s="5" t="s">
        <v>9</v>
      </c>
      <c r="E32" s="3" t="s">
        <v>102</v>
      </c>
    </row>
    <row r="33" spans="1:5" ht="16.5" x14ac:dyDescent="0.4">
      <c r="A33" s="5" t="s">
        <v>52</v>
      </c>
      <c r="B33" s="7">
        <v>44890</v>
      </c>
      <c r="C33" s="9" t="s">
        <v>84</v>
      </c>
      <c r="D33" s="10" t="s">
        <v>12</v>
      </c>
      <c r="E33" s="3" t="s">
        <v>100</v>
      </c>
    </row>
    <row r="34" spans="1:5" ht="16.5" x14ac:dyDescent="0.4">
      <c r="A34" s="5" t="s">
        <v>53</v>
      </c>
      <c r="B34" s="7">
        <v>44911</v>
      </c>
      <c r="C34" s="9" t="s">
        <v>85</v>
      </c>
      <c r="D34" s="10" t="s">
        <v>11</v>
      </c>
      <c r="E34" s="3" t="s">
        <v>109</v>
      </c>
    </row>
  </sheetData>
  <phoneticPr fontId="1"/>
  <conditionalFormatting sqref="C3:C3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メディカ出版移行対象書籍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矢野 緋奈子</dc:creator>
  <cp:lastModifiedBy>平 和摩</cp:lastModifiedBy>
  <dcterms:created xsi:type="dcterms:W3CDTF">2023-11-21T04:21:45Z</dcterms:created>
  <dcterms:modified xsi:type="dcterms:W3CDTF">2025-01-23T07:42:25Z</dcterms:modified>
</cp:coreProperties>
</file>